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c84a1cb1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blatt" sheetId="1" r:id="Rf061e5fb54964f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6616A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sz val="9"/>
      <x:color rgb="FF111B2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B24"/>
      </x:patternFill>
    </x:fill>
    <x:fill>
      <x:patternFill patternType="solid">
        <x:fgColor rgb="FFFFF3DF"/>
      </x:patternFill>
    </x:fill>
    <x:fill>
      <x:patternFill patternType="solid">
        <x:fgColor rgb="FF2F8F46"/>
      </x:patternFill>
    </x:fill>
    <x:fill>
      <x:patternFill patternType="solid">
        <x:fgColor rgb="FFFFF9EF"/>
      </x:patternFill>
    </x:fill>
  </x:fills>
  <x:borders count="2">
    <x:border/>
    <x:border>
      <x:left style="thin">
        <x:color rgb="FFCFC6B8"/>
      </x:left>
      <x:right style="thin">
        <x:color rgb="FFCFC6B8"/>
      </x:right>
      <x:top style="thin">
        <x:color rgb="FFCFC6B8"/>
      </x:top>
      <x:bottom style="thin">
        <x:color rgb="FFCFC6B8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11B24"/>
      </x:font>
      <x:fill>
        <x:patternFill patternType="solid">
          <x:bgColor rgb="FFFFD1C8"/>
        </x:patternFill>
      </x:fill>
    </x:dxf>
    <x:dxf>
      <x:font>
        <x:color rgb="FF111B24"/>
      </x:font>
      <x:fill>
        <x:patternFill patternType="solid">
          <x:bgColor rgb="FFFFE2A8"/>
        </x:patternFill>
      </x:fill>
    </x:dxf>
    <x:dxf>
      <x:font>
        <x:color rgb="FF111B24"/>
      </x:font>
      <x:fill>
        <x:patternFill patternType="solid">
          <x:bgColor rgb="FFDCEE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70a5e59814792" /><Relationship Type="http://schemas.openxmlformats.org/officeDocument/2006/relationships/theme" Target="/xl/theme/theme1.xml" Id="R70287d4790b64d95" /><Relationship Type="http://schemas.openxmlformats.org/officeDocument/2006/relationships/sharedStrings" Target="/xl/sharedStrings.xml" Id="R4ad55daf2f744c1a" /><Relationship Type="http://schemas.openxmlformats.org/officeDocument/2006/relationships/worksheet" Target="/xl/worksheets/sheet1.xml" Id="Rf061e5fb54964f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18" hidden="0" customWidth="1"/>
    <x:col min="4" max="4" width="15" hidden="0" customWidth="1"/>
    <x:col min="5" max="5" width="17" hidden="0" customWidth="1"/>
    <x:col min="6" max="6" width="14" hidden="0" customWidth="1"/>
    <x:col min="7" max="7" width="20" hidden="0" customWidth="1"/>
    <x:col min="8" max="8" width="20" hidden="0" customWidth="1"/>
    <x:col min="9" max="9" width="15" hidden="0" customWidth="1"/>
    <x:col min="10" max="10" width="28" hidden="0" customWidth="1"/>
  </x:cols>
  <x:sheetData>
    <x:row r="1" ht="38" customHeight="1">
      <x:c r="A1" s="3" t="str">
        <x:v>Risiko- und Freigabematrix</x:v>
      </x:c>
    </x:row>
    <x:row r="2" ht="36" customHeight="1">
      <x:c r="A2" s="7" t="str">
        <x:v>Jeden kritischen Arbeitsschritt einzeln bewerten. Das höchste Einzelrisiko bestimmt die Freigabestufe.</x:v>
      </x:c>
    </x:row>
    <x:row r="3">
      <x:c r="A3" s="10" t="str">
        <x:v>ALLES IM GRIFF · Version v1.0 · 16. Juli 2026 · Eigene Kopie speichern, dann ausfüllen</x:v>
      </x:c>
    </x:row>
    <x:row r="5" ht="32" customHeight="1">
      <x:c r="A5" s="14" t="str">
        <x:v>Arbeitsschritt</x:v>
      </x:c>
      <x:c r="B5" s="14" t="str">
        <x:v>Reichweite</x:v>
      </x:c>
      <x:c r="C5" s="14" t="str">
        <x:v>Datensensibilität</x:v>
      </x:c>
      <x:c r="D5" s="14" t="str">
        <x:v>Wirkung</x:v>
      </x:c>
      <x:c r="E5" s="14" t="str">
        <x:v>Umkehrbarkeit</x:v>
      </x:c>
      <x:c r="F5" s="14" t="str">
        <x:v>Risikopunkte</x:v>
      </x:c>
      <x:c r="G5" s="14" t="str">
        <x:v>Freigabestufe</x:v>
      </x:c>
      <x:c r="H5" s="14" t="str">
        <x:v>Freigabe durch</x:v>
      </x:c>
      <x:c r="I5" s="14" t="str">
        <x:v>Status</x:v>
      </x:c>
      <x:c r="J5" s="14" t="str">
        <x:v>Notiz</x:v>
      </x:c>
    </x:row>
    <x:row r="6" ht="28" customHeight="1">
      <x:c r="A6" s="19" t="str">
        <x:v>Entwurf intern speichern</x:v>
      </x:c>
      <x:c r="B6" s="19" t="str">
        <x:v>niedrig</x:v>
      </x:c>
      <x:c r="C6" s="19" t="str">
        <x:v>niedrig</x:v>
      </x:c>
      <x:c r="D6" s="19" t="str">
        <x:v>niedrig</x:v>
      </x:c>
      <x:c r="E6" s="19" t="str">
        <x:v>leicht</x:v>
      </x:c>
      <x:c r="F6" s="19" t="n">
        <x:f>IF(COUNTA(B6:E6)=0,"",IF(B6="hoch",3,IF(B6="mittel",2,IF(B6="niedrig",1,0)))+IF(C6="hoch",3,IF(C6="mittel",2,IF(C6="niedrig",1,0)))+IF(D6="hoch",3,IF(D6="mittel",2,IF(D6="niedrig",1,0)))+IF(E6="schwer",3,IF(E6="teilweise",2,IF(E6="leicht",1,0))))</x:f>
        <x:v>4</x:v>
      </x:c>
      <x:c r="G6" s="19" t="str">
        <x:v>im Auftrag</x:v>
      </x:c>
      <x:c r="H6" s="19" t="str"/>
      <x:c r="I6" s="19" t="str">
        <x:v>offen</x:v>
      </x:c>
      <x:c r="J6" s="19" t="str">
        <x:v>Beispiel – überschreiben</x:v>
      </x:c>
    </x:row>
    <x:row r="7" ht="28" customHeight="1">
      <x:c r="A7" s="19" t="str">
        <x:v>Kundenmail versenden</x:v>
      </x:c>
      <x:c r="B7" s="19" t="str">
        <x:v>hoch</x:v>
      </x:c>
      <x:c r="C7" s="19" t="str">
        <x:v>hoch</x:v>
      </x:c>
      <x:c r="D7" s="19" t="str">
        <x:v>hoch</x:v>
      </x:c>
      <x:c r="E7" s="19" t="str">
        <x:v>schwer</x:v>
      </x:c>
      <x:c r="F7" s="19" t="n">
        <x:f>IF(COUNTA(B7:E7)=0,"",IF(B7="hoch",3,IF(B7="mittel",2,IF(B7="niedrig",1,0)))+IF(C7="hoch",3,IF(C7="mittel",2,IF(C7="niedrig",1,0)))+IF(D7="hoch",3,IF(D7="mittel",2,IF(D7="niedrig",1,0)))+IF(E7="schwer",3,IF(E7="teilweise",2,IF(E7="leicht",1,0))))</x:f>
        <x:v>12</x:v>
      </x:c>
      <x:c r="G7" s="19" t="str">
        <x:v>namentliche Freigabe</x:v>
      </x:c>
      <x:c r="H7" s="19" t="str"/>
      <x:c r="I7" s="19" t="str">
        <x:v>offen</x:v>
      </x:c>
      <x:c r="J7" s="19" t="str">
        <x:v>Beispiel – überschreiben</x:v>
      </x:c>
    </x:row>
    <x:row r="8" ht="28" customHeight="1">
      <x:c r="A8" s="19"/>
      <x:c r="B8" s="19"/>
      <x:c r="C8" s="19"/>
      <x:c r="D8" s="19"/>
      <x:c r="E8" s="19"/>
      <x:c r="F8" s="19" t="str">
        <x:f>IF(COUNTA(B8:E8)=0,"",IF(B8="hoch",3,IF(B8="mittel",2,IF(B8="niedrig",1,0)))+IF(C8="hoch",3,IF(C8="mittel",2,IF(C8="niedrig",1,0)))+IF(D8="hoch",3,IF(D8="mittel",2,IF(D8="niedrig",1,0)))+IF(E8="schwer",3,IF(E8="teilweise",2,IF(E8="leicht",1,0))))</x:f>
      </x:c>
      <x:c r="G8" s="19"/>
      <x:c r="H8" s="19"/>
      <x:c r="I8" s="19"/>
      <x:c r="J8" s="19"/>
    </x:row>
    <x:row r="9" ht="28" customHeight="1">
      <x:c r="A9" s="19"/>
      <x:c r="B9" s="19"/>
      <x:c r="C9" s="19"/>
      <x:c r="D9" s="19"/>
      <x:c r="E9" s="19"/>
      <x:c r="F9" s="19" t="str">
        <x:f>IF(COUNTA(B9:E9)=0,"",IF(B9="hoch",3,IF(B9="mittel",2,IF(B9="niedrig",1,0)))+IF(C9="hoch",3,IF(C9="mittel",2,IF(C9="niedrig",1,0)))+IF(D9="hoch",3,IF(D9="mittel",2,IF(D9="niedrig",1,0)))+IF(E9="schwer",3,IF(E9="teilweise",2,IF(E9="leicht",1,0))))</x:f>
      </x:c>
      <x:c r="G9" s="19"/>
      <x:c r="H9" s="19"/>
      <x:c r="I9" s="19"/>
      <x:c r="J9" s="19"/>
    </x:row>
    <x:row r="10" ht="28" customHeight="1">
      <x:c r="A10" s="19"/>
      <x:c r="B10" s="19"/>
      <x:c r="C10" s="19"/>
      <x:c r="D10" s="19"/>
      <x:c r="E10" s="19"/>
      <x:c r="F10" s="19" t="str">
        <x:f>IF(COUNTA(B10:E10)=0,"",IF(B10="hoch",3,IF(B10="mittel",2,IF(B10="niedrig",1,0)))+IF(C10="hoch",3,IF(C10="mittel",2,IF(C10="niedrig",1,0)))+IF(D10="hoch",3,IF(D10="mittel",2,IF(D10="niedrig",1,0)))+IF(E10="schwer",3,IF(E10="teilweise",2,IF(E10="leicht",1,0))))</x:f>
      </x:c>
      <x:c r="G10" s="19"/>
      <x:c r="H10" s="19"/>
      <x:c r="I10" s="19"/>
      <x:c r="J10" s="19"/>
    </x:row>
    <x:row r="11" ht="28" customHeight="1">
      <x:c r="A11" s="19"/>
      <x:c r="B11" s="19"/>
      <x:c r="C11" s="19"/>
      <x:c r="D11" s="19"/>
      <x:c r="E11" s="19"/>
      <x:c r="F11" s="19" t="str">
        <x:f>IF(COUNTA(B11:E11)=0,"",IF(B11="hoch",3,IF(B11="mittel",2,IF(B11="niedrig",1,0)))+IF(C11="hoch",3,IF(C11="mittel",2,IF(C11="niedrig",1,0)))+IF(D11="hoch",3,IF(D11="mittel",2,IF(D11="niedrig",1,0)))+IF(E11="schwer",3,IF(E11="teilweise",2,IF(E11="leicht",1,0))))</x:f>
      </x:c>
      <x:c r="G11" s="19"/>
      <x:c r="H11" s="19"/>
      <x:c r="I11" s="19"/>
      <x:c r="J11" s="19"/>
    </x:row>
    <x:row r="12" ht="28" customHeight="1">
      <x:c r="A12" s="19"/>
      <x:c r="B12" s="19"/>
      <x:c r="C12" s="19"/>
      <x:c r="D12" s="19"/>
      <x:c r="E12" s="19"/>
      <x:c r="F12" s="19" t="str">
        <x:f>IF(COUNTA(B12:E12)=0,"",IF(B12="hoch",3,IF(B12="mittel",2,IF(B12="niedrig",1,0)))+IF(C12="hoch",3,IF(C12="mittel",2,IF(C12="niedrig",1,0)))+IF(D12="hoch",3,IF(D12="mittel",2,IF(D12="niedrig",1,0)))+IF(E12="schwer",3,IF(E12="teilweise",2,IF(E12="leicht",1,0))))</x:f>
      </x:c>
      <x:c r="G12" s="19"/>
      <x:c r="H12" s="19"/>
      <x:c r="I12" s="19"/>
      <x:c r="J12" s="19"/>
    </x:row>
    <x:row r="13" ht="28" customHeight="1">
      <x:c r="A13" s="19"/>
      <x:c r="B13" s="19"/>
      <x:c r="C13" s="19"/>
      <x:c r="D13" s="19"/>
      <x:c r="E13" s="19"/>
      <x:c r="F13" s="19" t="str">
        <x:f>IF(COUNTA(B13:E13)=0,"",IF(B13="hoch",3,IF(B13="mittel",2,IF(B13="niedrig",1,0)))+IF(C13="hoch",3,IF(C13="mittel",2,IF(C13="niedrig",1,0)))+IF(D13="hoch",3,IF(D13="mittel",2,IF(D13="niedrig",1,0)))+IF(E13="schwer",3,IF(E13="teilweise",2,IF(E13="leicht",1,0))))</x:f>
      </x:c>
      <x:c r="G13" s="19"/>
      <x:c r="H13" s="19"/>
      <x:c r="I13" s="19"/>
      <x:c r="J13" s="19"/>
    </x:row>
    <x:row r="14" ht="28" customHeight="1">
      <x:c r="A14" s="19"/>
      <x:c r="B14" s="19"/>
      <x:c r="C14" s="19"/>
      <x:c r="D14" s="19"/>
      <x:c r="E14" s="19"/>
      <x:c r="F14" s="19" t="str">
        <x:f>IF(COUNTA(B14:E14)=0,"",IF(B14="hoch",3,IF(B14="mittel",2,IF(B14="niedrig",1,0)))+IF(C14="hoch",3,IF(C14="mittel",2,IF(C14="niedrig",1,0)))+IF(D14="hoch",3,IF(D14="mittel",2,IF(D14="niedrig",1,0)))+IF(E14="schwer",3,IF(E14="teilweise",2,IF(E14="leicht",1,0))))</x:f>
      </x:c>
      <x:c r="G14" s="19"/>
      <x:c r="H14" s="19"/>
      <x:c r="I14" s="19"/>
      <x:c r="J14" s="19"/>
    </x:row>
    <x:row r="15" ht="28" customHeight="1">
      <x:c r="A15" s="19"/>
      <x:c r="B15" s="19"/>
      <x:c r="C15" s="19"/>
      <x:c r="D15" s="19"/>
      <x:c r="E15" s="19"/>
      <x:c r="F15" s="19" t="str">
        <x:f>IF(COUNTA(B15:E15)=0,"",IF(B15="hoch",3,IF(B15="mittel",2,IF(B15="niedrig",1,0)))+IF(C15="hoch",3,IF(C15="mittel",2,IF(C15="niedrig",1,0)))+IF(D15="hoch",3,IF(D15="mittel",2,IF(D15="niedrig",1,0)))+IF(E15="schwer",3,IF(E15="teilweise",2,IF(E15="leicht",1,0))))</x:f>
      </x:c>
      <x:c r="G15" s="19"/>
      <x:c r="H15" s="19"/>
      <x:c r="I15" s="19"/>
      <x:c r="J15" s="19"/>
    </x:row>
    <x:row r="16" ht="28" customHeight="1">
      <x:c r="A16" s="19"/>
      <x:c r="B16" s="19"/>
      <x:c r="C16" s="19"/>
      <x:c r="D16" s="19"/>
      <x:c r="E16" s="19"/>
      <x:c r="F16" s="19" t="str">
        <x:f>IF(COUNTA(B16:E16)=0,"",IF(B16="hoch",3,IF(B16="mittel",2,IF(B16="niedrig",1,0)))+IF(C16="hoch",3,IF(C16="mittel",2,IF(C16="niedrig",1,0)))+IF(D16="hoch",3,IF(D16="mittel",2,IF(D16="niedrig",1,0)))+IF(E16="schwer",3,IF(E16="teilweise",2,IF(E16="leicht",1,0))))</x:f>
      </x:c>
      <x:c r="G16" s="19"/>
      <x:c r="H16" s="19"/>
      <x:c r="I16" s="19"/>
      <x:c r="J16" s="19"/>
    </x:row>
    <x:row r="17" ht="28" customHeight="1">
      <x:c r="A17" s="19"/>
      <x:c r="B17" s="19"/>
      <x:c r="C17" s="19"/>
      <x:c r="D17" s="19"/>
      <x:c r="E17" s="19"/>
      <x:c r="F17" s="19" t="str">
        <x:f>IF(COUNTA(B17:E17)=0,"",IF(B17="hoch",3,IF(B17="mittel",2,IF(B17="niedrig",1,0)))+IF(C17="hoch",3,IF(C17="mittel",2,IF(C17="niedrig",1,0)))+IF(D17="hoch",3,IF(D17="mittel",2,IF(D17="niedrig",1,0)))+IF(E17="schwer",3,IF(E17="teilweise",2,IF(E17="leicht",1,0))))</x:f>
      </x:c>
      <x:c r="G17" s="19"/>
      <x:c r="H17" s="19"/>
      <x:c r="I17" s="19"/>
      <x:c r="J17" s="19"/>
    </x:row>
    <x:row r="18" ht="28" customHeight="1">
      <x:c r="A18" s="19"/>
      <x:c r="B18" s="19"/>
      <x:c r="C18" s="19"/>
      <x:c r="D18" s="19"/>
      <x:c r="E18" s="19"/>
      <x:c r="F18" s="19" t="str">
        <x:f>IF(COUNTA(B18:E18)=0,"",IF(B18="hoch",3,IF(B18="mittel",2,IF(B18="niedrig",1,0)))+IF(C18="hoch",3,IF(C18="mittel",2,IF(C18="niedrig",1,0)))+IF(D18="hoch",3,IF(D18="mittel",2,IF(D18="niedrig",1,0)))+IF(E18="schwer",3,IF(E18="teilweise",2,IF(E18="leicht",1,0))))</x:f>
      </x:c>
      <x:c r="G18" s="19"/>
      <x:c r="H18" s="19"/>
      <x:c r="I18" s="19"/>
      <x:c r="J18" s="19"/>
    </x:row>
    <x:row r="19" ht="28" customHeight="1">
      <x:c r="A19" s="19"/>
      <x:c r="B19" s="19"/>
      <x:c r="C19" s="19"/>
      <x:c r="D19" s="19"/>
      <x:c r="E19" s="19"/>
      <x:c r="F19" s="19" t="str">
        <x:f>IF(COUNTA(B19:E19)=0,"",IF(B19="hoch",3,IF(B19="mittel",2,IF(B19="niedrig",1,0)))+IF(C19="hoch",3,IF(C19="mittel",2,IF(C19="niedrig",1,0)))+IF(D19="hoch",3,IF(D19="mittel",2,IF(D19="niedrig",1,0)))+IF(E19="schwer",3,IF(E19="teilweise",2,IF(E19="leicht",1,0))))</x:f>
      </x:c>
      <x:c r="G19" s="19"/>
      <x:c r="H19" s="19"/>
      <x:c r="I19" s="19"/>
      <x:c r="J19" s="19"/>
    </x:row>
    <x:row r="20" ht="28" customHeight="1">
      <x:c r="A20" s="19"/>
      <x:c r="B20" s="19"/>
      <x:c r="C20" s="19"/>
      <x:c r="D20" s="19"/>
      <x:c r="E20" s="19"/>
      <x:c r="F20" s="19" t="str">
        <x:f>IF(COUNTA(B20:E20)=0,"",IF(B20="hoch",3,IF(B20="mittel",2,IF(B20="niedrig",1,0)))+IF(C20="hoch",3,IF(C20="mittel",2,IF(C20="niedrig",1,0)))+IF(D20="hoch",3,IF(D20="mittel",2,IF(D20="niedrig",1,0)))+IF(E20="schwer",3,IF(E20="teilweise",2,IF(E20="leicht",1,0))))</x:f>
      </x:c>
      <x:c r="G20" s="19"/>
      <x:c r="H20" s="19"/>
      <x:c r="I20" s="19"/>
      <x:c r="J20" s="19"/>
    </x:row>
    <x:row r="21" ht="28" customHeight="1">
      <x:c r="A21" s="19"/>
      <x:c r="B21" s="19"/>
      <x:c r="C21" s="19"/>
      <x:c r="D21" s="19"/>
      <x:c r="E21" s="19"/>
      <x:c r="F21" s="19" t="str">
        <x:f>IF(COUNTA(B21:E21)=0,"",IF(B21="hoch",3,IF(B21="mittel",2,IF(B21="niedrig",1,0)))+IF(C21="hoch",3,IF(C21="mittel",2,IF(C21="niedrig",1,0)))+IF(D21="hoch",3,IF(D21="mittel",2,IF(D21="niedrig",1,0)))+IF(E21="schwer",3,IF(E21="teilweise",2,IF(E21="leicht",1,0))))</x:f>
      </x:c>
      <x:c r="G21" s="19"/>
      <x:c r="H21" s="19"/>
      <x:c r="I21" s="19"/>
      <x:c r="J21" s="19"/>
    </x:row>
    <x:row r="22" ht="28" customHeight="1">
      <x:c r="A22" s="19"/>
      <x:c r="B22" s="19"/>
      <x:c r="C22" s="19"/>
      <x:c r="D22" s="19"/>
      <x:c r="E22" s="19"/>
      <x:c r="F22" s="19" t="str">
        <x:f>IF(COUNTA(B22:E22)=0,"",IF(B22="hoch",3,IF(B22="mittel",2,IF(B22="niedrig",1,0)))+IF(C22="hoch",3,IF(C22="mittel",2,IF(C22="niedrig",1,0)))+IF(D22="hoch",3,IF(D22="mittel",2,IF(D22="niedrig",1,0)))+IF(E22="schwer",3,IF(E22="teilweise",2,IF(E22="leicht",1,0))))</x:f>
      </x:c>
      <x:c r="G22" s="19"/>
      <x:c r="H22" s="19"/>
      <x:c r="I22" s="19"/>
      <x:c r="J22" s="19"/>
    </x:row>
    <x:row r="23" ht="28" customHeight="1">
      <x:c r="A23" s="19"/>
      <x:c r="B23" s="19"/>
      <x:c r="C23" s="19"/>
      <x:c r="D23" s="19"/>
      <x:c r="E23" s="19"/>
      <x:c r="F23" s="19" t="str">
        <x:f>IF(COUNTA(B23:E23)=0,"",IF(B23="hoch",3,IF(B23="mittel",2,IF(B23="niedrig",1,0)))+IF(C23="hoch",3,IF(C23="mittel",2,IF(C23="niedrig",1,0)))+IF(D23="hoch",3,IF(D23="mittel",2,IF(D23="niedrig",1,0)))+IF(E23="schwer",3,IF(E23="teilweise",2,IF(E23="leicht",1,0))))</x:f>
      </x:c>
      <x:c r="G23" s="19"/>
      <x:c r="H23" s="19"/>
      <x:c r="I23" s="19"/>
      <x:c r="J23" s="19"/>
    </x:row>
    <x:row r="24" ht="28" customHeight="1">
      <x:c r="A24" s="19"/>
      <x:c r="B24" s="19"/>
      <x:c r="C24" s="19"/>
      <x:c r="D24" s="19"/>
      <x:c r="E24" s="19"/>
      <x:c r="F24" s="19" t="str">
        <x:f>IF(COUNTA(B24:E24)=0,"",IF(B24="hoch",3,IF(B24="mittel",2,IF(B24="niedrig",1,0)))+IF(C24="hoch",3,IF(C24="mittel",2,IF(C24="niedrig",1,0)))+IF(D24="hoch",3,IF(D24="mittel",2,IF(D24="niedrig",1,0)))+IF(E24="schwer",3,IF(E24="teilweise",2,IF(E24="leicht",1,0))))</x:f>
      </x:c>
      <x:c r="G24" s="19"/>
      <x:c r="H24" s="19"/>
      <x:c r="I24" s="19"/>
      <x:c r="J24" s="19"/>
    </x:row>
    <x:row r="25" ht="28" customHeight="1">
      <x:c r="A25" s="19"/>
      <x:c r="B25" s="19"/>
      <x:c r="C25" s="19"/>
      <x:c r="D25" s="19"/>
      <x:c r="E25" s="19"/>
      <x:c r="F25" s="19" t="str">
        <x:f>IF(COUNTA(B25:E25)=0,"",IF(B25="hoch",3,IF(B25="mittel",2,IF(B25="niedrig",1,0)))+IF(C25="hoch",3,IF(C25="mittel",2,IF(C25="niedrig",1,0)))+IF(D25="hoch",3,IF(D25="mittel",2,IF(D25="niedrig",1,0)))+IF(E25="schwer",3,IF(E25="teilweise",2,IF(E25="leicht",1,0))))</x:f>
      </x:c>
      <x:c r="G25" s="19"/>
      <x:c r="H25" s="19"/>
      <x:c r="I25" s="19"/>
      <x:c r="J25" s="19"/>
    </x:row>
  </x:sheetData>
  <x:mergeCells>
    <x:mergeCell ref="A1:J1"/>
    <x:mergeCell ref="A2:J2"/>
    <x:mergeCell ref="A3:J3"/>
  </x:mergeCells>
  <x:conditionalFormatting sqref="B6:D25">
    <x:cfRule type="containsText" dxfId="0" priority="1" operator="containsText" text="hoch"/>
    <x:cfRule type="containsText" dxfId="1" priority="2" operator="containsText" text="mittel"/>
    <x:cfRule type="containsText" dxfId="2" priority="3" operator="containsText" text="niedrig"/>
  </x:conditionalFormatting>
  <x:conditionalFormatting sqref="F6:F25">
    <x:cfRule type="colorScale" priority="4">
      <x:colorScale>
        <x:cfvo type="min"/>
        <x:cfvo type="percentile" val="50"/>
        <x:cfvo type="max"/>
        <x:color rgb="FFDCEEDD"/>
        <x:color rgb="FFFFE2A8"/>
        <x:color rgb="FFFFD1C8"/>
      </x:colorScale>
    </x:cfRule>
  </x:conditionalFormatting>
  <x:dataValidations count="4">
    <x:dataValidation type="list" sqref="B6:D25">
      <x:formula1>"niedrig,mittel,hoch"</x:formula1>
    </x:dataValidation>
    <x:dataValidation type="list" sqref="E6:E25">
      <x:formula1>"leicht,teilweise,schwer"</x:formula1>
    </x:dataValidation>
    <x:dataValidation type="list" sqref="G6:G25">
      <x:formula1>"im Auftrag,Vier-Augen-Prüfung,namentliche Freigabe"</x:formula1>
    </x:dataValidation>
    <x:dataValidation type="list" sqref="I6:I25">
      <x:formula1>"offen,freigegeben,gestoppt"</x:formula1>
    </x:dataValidation>
  </x:dataValidations>
  <x:pageMargins left="0.7" right="0.7" top="0.75" bottom="0.75" header="0.3" footer="0.3"/>
</x:worksheet>
</file>